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0686F459-3FD9-4808-9A74-FCE6719442D3}"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<sst xmlns="http://schemas.openxmlformats.org/spreadsheetml/2006/main" count="3181" uniqueCount="1579">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</sst>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672</v>
      </c>
      <c r="B10" s="177"/>
      <c r="C10" s="162" t="str">
        <f>VLOOKUP(A10,lista,2,0)</f>
        <v>GERENCIA MANTENIMIENTO ALTA VELOCIDAD</v>
      </c>
      <c r="D10" s="162"/>
      <c r="E10" s="162"/>
      <c r="F10" s="162"/>
      <c r="G10" s="162" t="str">
        <f>VLOOKUP(A10,lista,3,0)</f>
        <v>Asistente 2</v>
      </c>
      <c r="H10" s="162"/>
      <c r="I10" s="169" t="str">
        <f>VLOOKUP(A10,lista,4,0)</f>
        <v>Soporte administrativo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global en el sector de la Ingeniería del Transporte.
Al menos 1 año de experiencia en la formación y renovación de habilitaciones de seguridad en la circulación y en ensayos no destructivos.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22Jmef5K0anUdyUIQlFGlEp9wnNRNrpTnhcA0gXbJ+yDzX+GjYZp0qO2Oc4+AolmJtziLZGZH9jxbSPEdFTdA==" saltValue="3qasJTkKjfqrhZ/zFS+d1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2026-06-23T10:38:28Z</dcterms:modified>
</cp:coreProperties>
</file>